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24226"/>
  <bookViews>
    <workbookView xWindow="480" yWindow="120" windowWidth="15195" windowHeight="12525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<sst xmlns="http://schemas.openxmlformats.org/spreadsheetml/2006/main" count="66" uniqueCount="52">
  <si>
    <t>údržba parkových cest a dlážděných ploch (pletí, úklid)</t>
  </si>
  <si>
    <t>postřik cest a části dlážděných ploch "Roundap"</t>
  </si>
  <si>
    <t>2x ročně</t>
  </si>
  <si>
    <t>únor - duben</t>
  </si>
  <si>
    <t>ostříhání keřových porostů včetně záhonu levandulí po zimě</t>
  </si>
  <si>
    <t>1x ročně</t>
  </si>
  <si>
    <t>stříhání živých plotů</t>
  </si>
  <si>
    <t>3x ročně</t>
  </si>
  <si>
    <t>květen - listopad</t>
  </si>
  <si>
    <t xml:space="preserve">stříhání odkvetlých keřů, růží a trvalek </t>
  </si>
  <si>
    <t>průběžně - cca 7x</t>
  </si>
  <si>
    <t>duben - listopad</t>
  </si>
  <si>
    <t>průběžně - cca 8x</t>
  </si>
  <si>
    <t>2x týdně</t>
  </si>
  <si>
    <t>sekání travnatých ploch (sekání se sběrem, trávu uložit na kompost v areálu)</t>
  </si>
  <si>
    <t>květen - říjen</t>
  </si>
  <si>
    <t>květen, červenec, říjen</t>
  </si>
  <si>
    <t>počet úkonů</t>
  </si>
  <si>
    <t>období</t>
  </si>
  <si>
    <t>12x (1x měsíčně)</t>
  </si>
  <si>
    <t>leden - prosinec</t>
  </si>
  <si>
    <t>duben, říjen</t>
  </si>
  <si>
    <t>15x  (cca 1x za 14 dní)</t>
  </si>
  <si>
    <t>vystříhání náletů</t>
  </si>
  <si>
    <t>hnojení a vertikulace travnatých ploch</t>
  </si>
  <si>
    <t xml:space="preserve">odplevelení květinových a keřových záhonů </t>
  </si>
  <si>
    <t>údržba kompostu - kompostování biomasy na pozemku parku</t>
  </si>
  <si>
    <t>ruční zálivka záhonů, keřů a stromů ( místa kde není závlahový systém)</t>
  </si>
  <si>
    <t>průběžně</t>
  </si>
  <si>
    <t>plocha cca m²</t>
  </si>
  <si>
    <t>duben - květen</t>
  </si>
  <si>
    <t>ostříhání a pročištění vřesoviště (900 ks)</t>
  </si>
  <si>
    <t>březen</t>
  </si>
  <si>
    <t xml:space="preserve">vyhnojení záhonů </t>
  </si>
  <si>
    <t xml:space="preserve">selektivní a totální postřiky </t>
  </si>
  <si>
    <t>duben, září</t>
  </si>
  <si>
    <t>zakůrování, kůrový substrát</t>
  </si>
  <si>
    <t>duben, listopad</t>
  </si>
  <si>
    <t>V cenové nabídce musí být zahrnuty, kromě uvedených prací, náklady za veškeré dodané materiály (hnojiva, selektivní a totální postřiky, kůrový substrát, zemina)</t>
  </si>
  <si>
    <t>arboristická údržba dřevin</t>
  </si>
  <si>
    <t>Plánovaná celoroční údržba celkem:</t>
  </si>
  <si>
    <t>leden - srpen</t>
  </si>
  <si>
    <t>12x (3x měsíčně)</t>
  </si>
  <si>
    <t>září - prosinec</t>
  </si>
  <si>
    <t>prořez stromů a dřevin</t>
  </si>
  <si>
    <t>8x (1x měsíčně)</t>
  </si>
  <si>
    <t>Mimořádné práce = Práce mimo pravidelnou údržbu, které budou řešeny jednotlivými objednávkami.</t>
  </si>
  <si>
    <t xml:space="preserve">Mimořádné práce jsou zejména kácení stromů včetně následného odklizení, údržba zavlažovacího systému, údržba zahradního altánku apod. </t>
  </si>
  <si>
    <t>Celková plocha zahrady Grabovy vily: 15 779 m²</t>
  </si>
  <si>
    <t>úklid parku = odstranění listí, spadaných větví a komunálního odpadu (zahrada, cesty, parkoviště), tj. 1) trávu a listí uložit do kompostovatelného odpadu na pozemku objektu, 2) spadané a ostřihané větve seštěpkovat a štěpku zapracovat do okrajových záhonů, 3) komunální odpad sesbírat do pytlů a ty uložit ke kontejnerům v areálu</t>
  </si>
  <si>
    <t>Nabídkové ceny bez DPH za 1 rok plnění v Kč</t>
  </si>
  <si>
    <t>Podrobná specifikace poskytovaných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</si>
</sst>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164" formatCode="#,##0.\-"/>
    <numFmt numFmtId="165" formatCode="#,##0.\-\ &quot;Kč&quot;"/>
  </numFmts>
  <fonts count="8">
    <font>
      <sz val="10"/>
      <name val="Arial"/>
      <family val="2"/>
    </font>
    <font>
      <sz val="8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/>
      <bottom style="thin"/>
    </border>
    <border>
      <left style="thin"/>
      <right style="thin"/>
      <top style="double"/>
      <bottom style="double"/>
    </border>
    <border>
      <left style="medium"/>
      <right/>
      <top style="medium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double"/>
      <bottom style="double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2" xfId="0" applyFont="1" applyBorder="1" applyAlignment="1">
      <alignment horizontal="left" indent="1"/>
    </xf>
    <xf numFmtId="0" fontId="0" fillId="0" borderId="2" xfId="0" applyFont="1" applyFill="1" applyBorder="1" applyAlignment="1">
      <alignment horizontal="left" indent="1"/>
    </xf>
    <xf numFmtId="0" fontId="0" fillId="0" borderId="3" xfId="0" applyFont="1" applyBorder="1" applyAlignment="1">
      <alignment horizontal="left" indent="1"/>
    </xf>
    <xf numFmtId="3" fontId="4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7" xfId="0" applyFont="1" applyBorder="1" applyAlignment="1">
      <alignment horizontal="left" indent="1"/>
    </xf>
    <xf numFmtId="0" fontId="2" fillId="0" borderId="8" xfId="0" applyFont="1" applyBorder="1" applyAlignment="1">
      <alignment horizontal="center"/>
    </xf>
    <xf numFmtId="0" fontId="5" fillId="0" borderId="9" xfId="0" applyFont="1" applyBorder="1" applyAlignment="1">
      <alignment vertical="center" wrapText="1"/>
    </xf>
    <xf numFmtId="0" fontId="0" fillId="0" borderId="0" xfId="0" applyFont="1" applyBorder="1" applyAlignment="1">
      <alignment horizontal="left" wrapText="1" indent="1"/>
    </xf>
    <xf numFmtId="164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indent="1"/>
    </xf>
    <xf numFmtId="0" fontId="0" fillId="0" borderId="2" xfId="0" applyFont="1" applyBorder="1" applyAlignment="1">
      <alignment horizontal="left" indent="1"/>
    </xf>
    <xf numFmtId="49" fontId="2" fillId="0" borderId="1" xfId="0" applyNumberFormat="1" applyFont="1" applyBorder="1" applyAlignment="1">
      <alignment horizontal="left" indent="1"/>
    </xf>
    <xf numFmtId="0" fontId="6" fillId="0" borderId="10" xfId="0" applyFont="1" applyBorder="1" applyAlignment="1">
      <alignment horizontal="left" indent="1"/>
    </xf>
    <xf numFmtId="3" fontId="2" fillId="0" borderId="7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 vertical="distributed"/>
    </xf>
    <xf numFmtId="7" fontId="2" fillId="2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7" fontId="7" fillId="3" borderId="14" xfId="0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horizontal="right" vertical="center" indent="1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left"/>
    </xf>
    <xf numFmtId="0" fontId="0" fillId="0" borderId="20" xfId="0" applyBorder="1" applyAlignment="1">
      <alignment/>
    </xf>
    <xf numFmtId="0" fontId="3" fillId="0" borderId="21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Font="1" applyBorder="1" applyAlignment="1">
      <alignment horizontal="left" vertical="distributed" indent="1"/>
    </xf>
    <xf numFmtId="0" fontId="0" fillId="0" borderId="25" xfId="0" applyBorder="1" applyAlignment="1">
      <alignment horizontal="left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abSelected="1" zoomScale="90" zoomScaleNormal="90" workbookViewId="0" topLeftCell="A1"/>
  </sheetViews>
  <sheetFormatPr defaultColWidth="9.140625" defaultRowHeight="12.75"/>
  <cols>
    <col min="1" max="1" width="77.57421875" style="0" customWidth="1"/>
    <col min="2" max="2" width="12.7109375" style="22" customWidth="1"/>
    <col min="3" max="3" width="21.140625" style="0" customWidth="1"/>
    <col min="4" max="4" width="20.57421875" style="0" customWidth="1"/>
    <col min="5" max="5" width="26.8515625" style="0" customWidth="1"/>
  </cols>
  <sheetData>
    <row r="1" spans="1:5" ht="34.5" customHeight="1" thickBot="1">
      <c r="A1" s="12" t="s">
        <v>51</v>
      </c>
      <c r="B1" s="7"/>
      <c r="C1" s="8"/>
      <c r="D1" s="9"/>
      <c r="E1" s="23" t="s">
        <v>50</v>
      </c>
    </row>
    <row r="2" spans="1:5" ht="23.25" customHeight="1" thickBot="1" thickTop="1">
      <c r="A2" s="18" t="s">
        <v>48</v>
      </c>
      <c r="B2" s="11" t="s">
        <v>29</v>
      </c>
      <c r="C2" s="11" t="s">
        <v>17</v>
      </c>
      <c r="D2" s="11" t="s">
        <v>18</v>
      </c>
      <c r="E2" s="25"/>
    </row>
    <row r="3" spans="1:5" ht="20.1" customHeight="1" thickTop="1">
      <c r="A3" s="6" t="s">
        <v>0</v>
      </c>
      <c r="B3" s="19">
        <v>900</v>
      </c>
      <c r="C3" s="10" t="s">
        <v>19</v>
      </c>
      <c r="D3" s="10" t="s">
        <v>20</v>
      </c>
      <c r="E3" s="24"/>
    </row>
    <row r="4" spans="1:5" ht="20.1" customHeight="1">
      <c r="A4" s="4" t="s">
        <v>1</v>
      </c>
      <c r="B4" s="20"/>
      <c r="C4" s="2" t="s">
        <v>2</v>
      </c>
      <c r="D4" s="2" t="s">
        <v>21</v>
      </c>
      <c r="E4" s="24"/>
    </row>
    <row r="5" spans="1:5" ht="20.1" customHeight="1">
      <c r="A5" s="4" t="s">
        <v>4</v>
      </c>
      <c r="B5" s="20"/>
      <c r="C5" s="2" t="s">
        <v>5</v>
      </c>
      <c r="D5" s="2" t="s">
        <v>3</v>
      </c>
      <c r="E5" s="24"/>
    </row>
    <row r="6" spans="1:5" ht="20.1" customHeight="1">
      <c r="A6" s="4" t="s">
        <v>9</v>
      </c>
      <c r="B6" s="20"/>
      <c r="C6" s="2" t="s">
        <v>10</v>
      </c>
      <c r="D6" s="2" t="s">
        <v>8</v>
      </c>
      <c r="E6" s="24"/>
    </row>
    <row r="7" spans="1:5" ht="20.1" customHeight="1">
      <c r="A7" s="4" t="s">
        <v>6</v>
      </c>
      <c r="B7" s="20">
        <v>100</v>
      </c>
      <c r="C7" s="2" t="s">
        <v>7</v>
      </c>
      <c r="D7" s="2" t="s">
        <v>16</v>
      </c>
      <c r="E7" s="24"/>
    </row>
    <row r="8" spans="1:5" ht="20.1" customHeight="1">
      <c r="A8" s="4" t="s">
        <v>23</v>
      </c>
      <c r="B8" s="20"/>
      <c r="C8" s="2" t="s">
        <v>5</v>
      </c>
      <c r="D8" s="2" t="s">
        <v>30</v>
      </c>
      <c r="E8" s="24"/>
    </row>
    <row r="9" spans="1:5" ht="20.1" customHeight="1">
      <c r="A9" s="16" t="s">
        <v>44</v>
      </c>
      <c r="B9" s="20"/>
      <c r="C9" s="2" t="s">
        <v>5</v>
      </c>
      <c r="D9" s="15" t="s">
        <v>20</v>
      </c>
      <c r="E9" s="24"/>
    </row>
    <row r="10" spans="1:5" ht="20.1" customHeight="1">
      <c r="A10" s="4" t="s">
        <v>31</v>
      </c>
      <c r="B10" s="20"/>
      <c r="C10" s="2" t="s">
        <v>5</v>
      </c>
      <c r="D10" s="2" t="s">
        <v>32</v>
      </c>
      <c r="E10" s="24"/>
    </row>
    <row r="11" spans="1:5" ht="20.1" customHeight="1">
      <c r="A11" s="4" t="s">
        <v>39</v>
      </c>
      <c r="B11" s="20"/>
      <c r="C11" s="2" t="s">
        <v>7</v>
      </c>
      <c r="D11" s="15" t="s">
        <v>20</v>
      </c>
      <c r="E11" s="24"/>
    </row>
    <row r="12" spans="1:5" ht="20.1" customHeight="1">
      <c r="A12" s="4" t="s">
        <v>33</v>
      </c>
      <c r="B12" s="20">
        <v>3400</v>
      </c>
      <c r="C12" s="2" t="s">
        <v>5</v>
      </c>
      <c r="D12" s="2" t="s">
        <v>3</v>
      </c>
      <c r="E12" s="24"/>
    </row>
    <row r="13" spans="1:5" ht="20.1" customHeight="1">
      <c r="A13" s="4" t="s">
        <v>24</v>
      </c>
      <c r="B13" s="20">
        <v>11550</v>
      </c>
      <c r="C13" s="2" t="s">
        <v>5</v>
      </c>
      <c r="D13" s="2" t="s">
        <v>3</v>
      </c>
      <c r="E13" s="24"/>
    </row>
    <row r="14" spans="1:5" ht="20.1" customHeight="1">
      <c r="A14" s="4" t="s">
        <v>27</v>
      </c>
      <c r="B14" s="20"/>
      <c r="C14" s="2" t="s">
        <v>13</v>
      </c>
      <c r="D14" s="2" t="s">
        <v>11</v>
      </c>
      <c r="E14" s="24"/>
    </row>
    <row r="15" spans="1:5" ht="20.1" customHeight="1">
      <c r="A15" s="5" t="s">
        <v>34</v>
      </c>
      <c r="B15" s="20"/>
      <c r="C15" s="2" t="s">
        <v>2</v>
      </c>
      <c r="D15" s="2" t="s">
        <v>35</v>
      </c>
      <c r="E15" s="24"/>
    </row>
    <row r="16" spans="1:5" ht="20.1" customHeight="1">
      <c r="A16" s="5" t="s">
        <v>36</v>
      </c>
      <c r="B16" s="20"/>
      <c r="C16" s="2" t="s">
        <v>2</v>
      </c>
      <c r="D16" s="2" t="s">
        <v>37</v>
      </c>
      <c r="E16" s="24"/>
    </row>
    <row r="17" spans="1:5" ht="20.1" customHeight="1">
      <c r="A17" s="4" t="s">
        <v>26</v>
      </c>
      <c r="B17" s="20"/>
      <c r="C17" s="2" t="s">
        <v>28</v>
      </c>
      <c r="D17" s="15" t="s">
        <v>20</v>
      </c>
      <c r="E17" s="24"/>
    </row>
    <row r="18" spans="1:5" ht="20.1" customHeight="1">
      <c r="A18" s="4" t="s">
        <v>25</v>
      </c>
      <c r="B18" s="20">
        <v>3400</v>
      </c>
      <c r="C18" s="2" t="s">
        <v>12</v>
      </c>
      <c r="D18" s="2" t="s">
        <v>11</v>
      </c>
      <c r="E18" s="24"/>
    </row>
    <row r="19" spans="1:5" ht="20.1" customHeight="1">
      <c r="A19" s="4" t="s">
        <v>14</v>
      </c>
      <c r="B19" s="20">
        <v>11550</v>
      </c>
      <c r="C19" s="2" t="s">
        <v>22</v>
      </c>
      <c r="D19" s="2" t="s">
        <v>15</v>
      </c>
      <c r="E19" s="24"/>
    </row>
    <row r="20" spans="1:5" ht="52.5" customHeight="1">
      <c r="A20" s="38" t="s">
        <v>49</v>
      </c>
      <c r="B20" s="20"/>
      <c r="C20" s="15" t="s">
        <v>45</v>
      </c>
      <c r="D20" s="15" t="s">
        <v>41</v>
      </c>
      <c r="E20" s="24"/>
    </row>
    <row r="21" spans="1:5" ht="19.5" customHeight="1" thickBot="1">
      <c r="A21" s="39"/>
      <c r="B21" s="20"/>
      <c r="C21" s="17" t="s">
        <v>42</v>
      </c>
      <c r="D21" s="15" t="s">
        <v>43</v>
      </c>
      <c r="E21" s="24"/>
    </row>
    <row r="22" spans="1:5" ht="36" customHeight="1" thickBot="1">
      <c r="A22" s="35" t="s">
        <v>40</v>
      </c>
      <c r="B22" s="36"/>
      <c r="C22" s="36"/>
      <c r="D22" s="37"/>
      <c r="E22" s="26">
        <f>SUM(E3:E21)</f>
        <v>0</v>
      </c>
    </row>
    <row r="23" spans="1:5" ht="24" customHeight="1">
      <c r="A23" s="28" t="s">
        <v>38</v>
      </c>
      <c r="B23" s="29"/>
      <c r="C23" s="29"/>
      <c r="D23" s="29"/>
      <c r="E23" s="29"/>
    </row>
    <row r="24" spans="1:5" ht="21.75" customHeight="1" thickBot="1">
      <c r="A24" s="3"/>
      <c r="B24" s="21"/>
      <c r="C24" s="3"/>
      <c r="D24" s="3"/>
      <c r="E24" s="14"/>
    </row>
    <row r="25" spans="1:5" ht="18" customHeight="1">
      <c r="A25" s="33" t="s">
        <v>46</v>
      </c>
      <c r="B25" s="29"/>
      <c r="C25" s="29"/>
      <c r="D25" s="34"/>
      <c r="E25" s="27"/>
    </row>
    <row r="26" spans="1:5" ht="18" customHeight="1" thickBot="1">
      <c r="A26" s="30" t="s">
        <v>47</v>
      </c>
      <c r="B26" s="31"/>
      <c r="C26" s="31"/>
      <c r="D26" s="32"/>
      <c r="E26" s="27"/>
    </row>
    <row r="27" spans="1:5" ht="39" customHeight="1">
      <c r="A27" s="1"/>
      <c r="C27" s="1"/>
      <c r="D27" s="1"/>
      <c r="E27" s="1"/>
    </row>
    <row r="28" spans="1:5" ht="18" customHeight="1">
      <c r="A28" s="1"/>
      <c r="C28" s="1"/>
      <c r="D28" s="1"/>
      <c r="E28" s="1"/>
    </row>
    <row r="29" spans="1:5" ht="17.1" customHeight="1">
      <c r="A29" s="1"/>
      <c r="C29" s="1"/>
      <c r="D29" s="1"/>
      <c r="E29" s="1"/>
    </row>
    <row r="30" spans="1:5" ht="17.1" customHeight="1">
      <c r="A30" s="1"/>
      <c r="C30" s="1"/>
      <c r="D30" s="1"/>
      <c r="E30" s="1"/>
    </row>
    <row r="31" spans="1:5" ht="17.1" customHeight="1">
      <c r="A31" s="1"/>
      <c r="C31" s="1"/>
      <c r="D31" s="1"/>
      <c r="E31" s="1"/>
    </row>
    <row r="32" spans="1:5" ht="17.1" customHeight="1">
      <c r="A32" s="1"/>
      <c r="C32" s="1"/>
      <c r="D32" s="1"/>
      <c r="E32" s="1"/>
    </row>
    <row r="33" spans="1:5" ht="17.1" customHeight="1">
      <c r="A33" s="1"/>
      <c r="C33" s="1"/>
      <c r="D33" s="1"/>
      <c r="E33" s="1"/>
    </row>
    <row r="34" ht="17.1" customHeight="1"/>
    <row r="35" ht="17.1" customHeight="1"/>
    <row r="36" ht="16.5" customHeight="1">
      <c r="A36" s="13"/>
    </row>
    <row r="37" ht="17.1" customHeight="1"/>
    <row r="38" ht="17.1" customHeight="1"/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  <row r="53" ht="17.1" customHeight="1"/>
    <row r="54" ht="17.1" customHeight="1"/>
    <row r="55" ht="17.1" customHeight="1"/>
    <row r="56" ht="17.1" customHeight="1"/>
    <row r="57" ht="17.1" customHeight="1"/>
    <row r="58" ht="17.1" customHeight="1"/>
    <row r="59" ht="17.1" customHeight="1"/>
    <row r="60" ht="17.1" customHeight="1"/>
    <row r="61" ht="17.1" customHeight="1"/>
    <row r="62" ht="17.1" customHeight="1"/>
    <row r="63" ht="17.1" customHeight="1"/>
    <row r="64" ht="17.1" customHeight="1"/>
    <row r="65" ht="17.1" customHeight="1"/>
    <row r="66" ht="17.1" customHeight="1"/>
    <row r="67" ht="17.1" customHeight="1"/>
    <row r="68" ht="17.1" customHeight="1"/>
    <row r="69" ht="17.1" customHeight="1"/>
    <row r="70" ht="17.1" customHeight="1"/>
    <row r="71" ht="17.1" customHeight="1"/>
    <row r="72" ht="17.1" customHeight="1"/>
    <row r="73" ht="17.1" customHeight="1"/>
    <row r="74" ht="17.1" customHeight="1"/>
    <row r="75" ht="17.1" customHeight="1"/>
    <row r="76" ht="17.1" customHeight="1"/>
    <row r="77" ht="17.1" customHeight="1"/>
    <row r="78" ht="17.1" customHeight="1"/>
    <row r="79" ht="17.1" customHeight="1"/>
    <row r="80" ht="17.1" customHeight="1"/>
    <row r="81" ht="17.1" customHeight="1"/>
    <row r="82" ht="17.1" customHeight="1"/>
    <row r="83" ht="17.1" customHeight="1"/>
    <row r="84" ht="17.1" customHeight="1"/>
    <row r="85" ht="17.1" customHeight="1"/>
    <row r="86" ht="17.1" customHeight="1"/>
    <row r="87" ht="17.1" customHeight="1"/>
    <row r="88" ht="17.1" customHeight="1"/>
    <row r="89" ht="17.1" customHeight="1"/>
    <row r="90" ht="17.1" customHeight="1"/>
    <row r="91" ht="17.1" customHeight="1"/>
    <row r="92" ht="17.1" customHeight="1"/>
    <row r="93" ht="17.1" customHeight="1"/>
    <row r="94" ht="17.1" customHeight="1"/>
    <row r="95" ht="17.1" customHeight="1"/>
    <row r="96" ht="17.1" customHeight="1"/>
    <row r="97" ht="17.1" customHeight="1"/>
    <row r="98" ht="17.1" customHeight="1"/>
    <row r="99" ht="17.1" customHeight="1"/>
    <row r="100" ht="17.1" customHeight="1"/>
    <row r="101" ht="17.1" customHeight="1"/>
    <row r="102" ht="17.1" customHeight="1"/>
    <row r="103" ht="17.1" customHeight="1"/>
    <row r="104" ht="17.1" customHeight="1"/>
    <row r="105" ht="17.1" customHeight="1"/>
    <row r="106" ht="17.1" customHeight="1"/>
    <row r="107" ht="17.1" customHeight="1"/>
    <row r="108" ht="17.1" customHeight="1"/>
    <row r="109" ht="17.1" customHeight="1"/>
    <row r="110" ht="17.1" customHeight="1"/>
    <row r="111" ht="17.1" customHeight="1"/>
    <row r="112" ht="17.1" customHeight="1"/>
    <row r="113" ht="17.1" customHeight="1"/>
    <row r="114" ht="17.1" customHeight="1"/>
    <row r="115" ht="17.1" customHeight="1"/>
    <row r="116" ht="17.1" customHeight="1"/>
    <row r="117" ht="17.1" customHeight="1"/>
    <row r="118" ht="17.1" customHeight="1"/>
    <row r="119" ht="17.1" customHeight="1"/>
    <row r="120" ht="17.1" customHeight="1"/>
    <row r="121" ht="17.1" customHeight="1"/>
    <row r="122" ht="17.1" customHeight="1"/>
    <row r="123" ht="17.1" customHeight="1"/>
    <row r="124" ht="17.1" customHeight="1"/>
    <row r="125" ht="17.1" customHeight="1"/>
    <row r="126" ht="17.1" customHeight="1"/>
    <row r="127" ht="17.1" customHeight="1"/>
    <row r="128" ht="17.1" customHeight="1"/>
    <row r="129" ht="17.1" customHeight="1"/>
    <row r="130" ht="17.1" customHeight="1"/>
    <row r="131" ht="17.1" customHeight="1"/>
    <row r="132" ht="17.1" customHeight="1"/>
    <row r="133" ht="17.1" customHeight="1"/>
    <row r="134" ht="17.1" customHeight="1"/>
    <row r="135" ht="17.1" customHeight="1"/>
    <row r="136" ht="17.1" customHeight="1"/>
    <row r="137" ht="17.1" customHeight="1"/>
    <row r="138" ht="17.1" customHeight="1"/>
    <row r="139" ht="17.1" customHeight="1"/>
    <row r="140" ht="17.1" customHeight="1"/>
  </sheetData>
  <mergeCells count="6">
    <mergeCell ref="A20:A21"/>
    <mergeCell ref="E25:E26"/>
    <mergeCell ref="A23:E23"/>
    <mergeCell ref="A26:D26"/>
    <mergeCell ref="A25:D25"/>
    <mergeCell ref="A22:D2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 P8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Tomas.Kudela</cp:lastModifiedBy>
  <cp:lastPrinted>2019-07-02T14:34:53Z</cp:lastPrinted>
  <dcterms:created xsi:type="dcterms:W3CDTF">2012-02-21T10:13:48Z</dcterms:created>
  <dcterms:modified xsi:type="dcterms:W3CDTF">2019-07-02T14:35:12Z</dcterms:modified>
  <cp:category/>
  <cp:version/>
  <cp:contentType/>
  <cp:contentStatus/>
</cp:coreProperties>
</file>